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2" sheetId="2" r:id="rId1"/>
  </sheets>
  <definedNames>
    <definedName name="_xlnm._FilterDatabase" localSheetId="0" hidden="1">Sheet2!$A$1:$F$1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<sst xmlns="http://schemas.openxmlformats.org/spreadsheetml/2006/main" count="462" uniqueCount="374">
  <si>
    <t>2024年广东省高新技术企业协会科学技术奖获奖名单</t>
  </si>
  <si>
    <t>一等奖项目</t>
  </si>
  <si>
    <t>序号</t>
  </si>
  <si>
    <t>项目编号</t>
  </si>
  <si>
    <t>项目名称</t>
  </si>
  <si>
    <t>获奖单位</t>
  </si>
  <si>
    <t>主要完成人</t>
  </si>
  <si>
    <t>所属地市</t>
  </si>
  <si>
    <t>2024-01-001</t>
  </si>
  <si>
    <t>空调换热器用石墨烯改性防腐涂层制备关键技术与应用</t>
  </si>
  <si>
    <t>广东美的制冷设备有限公司，广州慧谷新材料科技股份有限公司</t>
  </si>
  <si>
    <t>尚秀玲,张曙光,黄艳轶,高玉平,张强,魏小飞,陈新厂,陈兴耀,孙晓英,许求喜,姜跃平,赵夫峰,唐华,黎海华,宋俊</t>
  </si>
  <si>
    <t>广东省,佛山市,顺德区</t>
  </si>
  <si>
    <t>2024-01-002</t>
  </si>
  <si>
    <t>基于工业视觉的家电产品制程品质在线检测关键技术研究与应用</t>
  </si>
  <si>
    <t>美的集团股份有限公司，广东美的制冷设备有限公司</t>
  </si>
  <si>
    <t>付旭,孙通,彭博,许江涛,谭颖聪,孙丰诚,吴晓飞,袁锐强,王俊,王水亮,王峰,李涵</t>
  </si>
  <si>
    <t>2024-01-003</t>
  </si>
  <si>
    <t>用于锂电池智能制造的高速切叠一体机关键技术研究及应用</t>
  </si>
  <si>
    <t>深圳市格林晟科技股份有限公司</t>
  </si>
  <si>
    <t>鲁树立,张进,王庆祎,罗杨青,唐永昌,覃文强,乐发钻</t>
  </si>
  <si>
    <t>广东省,深圳市,龙华区</t>
  </si>
  <si>
    <t>2024-01-004</t>
  </si>
  <si>
    <t>电热水器智能无电洗关键技术研究与应用</t>
  </si>
  <si>
    <t>广东万家乐燃气具有限公司</t>
  </si>
  <si>
    <t>唐维巍,马海川,徐扬,朱彩云,蒲俊程,李华桂,李彦章,崔光明,李鹏飞,刘善增,马烈耀</t>
  </si>
  <si>
    <t>2024-01-005</t>
  </si>
  <si>
    <t>空调个性化热舒适AI识别和控制技术研究及应用</t>
  </si>
  <si>
    <t>海信（广东）空调有限公司,清华大学,海信家电集团股份有限公司,海信空调有限公司</t>
  </si>
  <si>
    <t>胡敏志,曹彬,别清峰,吴红霞,王军,陈守海,谭裕锋,吕根贵,胡铭菲,张然,朱颖心,张旭,李德鹏,邓安哲,高海龙</t>
  </si>
  <si>
    <t>广东省,江门市,蓬江区</t>
  </si>
  <si>
    <t>2024-01-006</t>
  </si>
  <si>
    <t>自升式抢险打捞多用途工程船设计与建造</t>
  </si>
  <si>
    <t>中船黄埔文冲船舶有限公司</t>
  </si>
  <si>
    <t>赖柯宇,苏韩,梁赟,王银行,邹良明,吕滔滔,叶翠柳,毛雅平,练博强,宫小康,覃尚杰,李堃,童庆东,张继军,吴康华</t>
  </si>
  <si>
    <t>广东省,广州市,黄埔区</t>
  </si>
  <si>
    <t>2024-01-007</t>
  </si>
  <si>
    <t>全球首创完全液态均相化学发光检测技术在慢病诊疗领域的应用</t>
  </si>
  <si>
    <t>广州市进德生物科技有限公司</t>
  </si>
  <si>
    <t>李民友,齐宗献,张玲,李涛,张毅之</t>
  </si>
  <si>
    <t>2024-01-008</t>
  </si>
  <si>
    <t>消防车应急装备系统快速精准指挥控制关键技术及应用</t>
  </si>
  <si>
    <t>东莞华南设计创新院,广东永强奥林宝国际消防汽车有限公司,应急管理部沈阳消防研究所,广东工业大学,东莞市永强汽车制造有限公司</t>
  </si>
  <si>
    <t>王勇,耿丽,姜学赟,王瑛,吴小德,丁慧,冯小福,谢水东,黄文海,吕其军</t>
  </si>
  <si>
    <t>广东省,东莞市</t>
  </si>
  <si>
    <t>2024-01-009</t>
  </si>
  <si>
    <t>糖尿病治疗药物第三代速效胰岛素--门冬胰岛素的技术开发与产业化</t>
  </si>
  <si>
    <t>珠海联邦制药股份有限公司</t>
  </si>
  <si>
    <t>武振军,刘学明,刘美欣,严慧如,曹春来,黄晓泉,吴淳,乐鹏,刘合栋,戴永道,李晓晔,李翔,薛明俊,杜青波</t>
  </si>
  <si>
    <t>广东省,珠海市,金湾区</t>
  </si>
  <si>
    <t>2024-01-010</t>
  </si>
  <si>
    <t>全自动锡膏印刷机</t>
  </si>
  <si>
    <t>东莞市凯格精机股份有限公司</t>
  </si>
  <si>
    <t>邱国良,于洋,宋先玖,邓迪,陈凯,黄裕明,林锦文,陈祖伦,陈韬,赵起超,何志申,黄世宇,刘云川,陈琨,梁灿</t>
  </si>
  <si>
    <t>2024-01-011</t>
  </si>
  <si>
    <t>生物发酵裂裥菌素原料技术系列创新及其工业化应用</t>
  </si>
  <si>
    <t>广东丸美生物技术股份有限公司,广东药科大学,华南理工大学,拜斯特药业（广州）有限公司</t>
  </si>
  <si>
    <t>周林,孙怀庆,郑必胜,郭朝万,裴运林,王兆梅,聂艳峰,吴铭杰</t>
  </si>
  <si>
    <t>2024-01-012</t>
  </si>
  <si>
    <t>名优中成药华佗再造丸国际化创新发展关键技术研究及产业化</t>
  </si>
  <si>
    <t>广州白云山奇星药业有限公司,广州白云山中一药业有限公司</t>
  </si>
  <si>
    <t>宁娜,黄秋凌,王楠楠,彭丹婷,郑明翠,陈伟杰,杨倩,伍秀珠,雷小成</t>
  </si>
  <si>
    <t>广东省,广州市,海珠区</t>
  </si>
  <si>
    <t>2024-01-013</t>
  </si>
  <si>
    <t>包覆型短纤纱面料的功能性设计及产业化应用</t>
  </si>
  <si>
    <t>广东溢达纺织有限公司</t>
  </si>
  <si>
    <t>周立明,袁辉,张栋伟,刘霞,刘露,左常乐,吴三宝</t>
  </si>
  <si>
    <t>广东省,佛山市,高明区</t>
  </si>
  <si>
    <t>2024-01-014</t>
  </si>
  <si>
    <t>高粘共挤保护膜用环保型粘接树脂的研制及产业化</t>
  </si>
  <si>
    <t>广州鹿山新材料股份有限公司</t>
  </si>
  <si>
    <t>杜壮,胡优,张阳阳,唐舫成,汪加胜,王华亮,曾繁超,郑妙华,孔超,钟玲俐,高洁,李煦田,韩丽娜,赖冰婷</t>
  </si>
  <si>
    <t>2024-01-015</t>
  </si>
  <si>
    <t>面向AI的大数据计算底座技术研究与应用</t>
  </si>
  <si>
    <t>广州广电五舟科技股份有限公司,华南理工大学,广州大学</t>
  </si>
  <si>
    <t>张帆,李东,饶永生,谢高辉,廖海英,王鹏,董建,管皓,曾兵,梁志伟</t>
  </si>
  <si>
    <t>2024-01-016</t>
  </si>
  <si>
    <t>MEMS半导体绝对湿度传感器</t>
  </si>
  <si>
    <t>广州奥松电子股份有限公司</t>
  </si>
  <si>
    <t>张宾,陈新准,马鹏飞,朱瑞,李娜,邱国财,刘光亮,程元红,郑晓银,郭林林,陆国勇,李婷,陈镇士,许文吉,李国宁</t>
  </si>
  <si>
    <t>2024-01-017</t>
  </si>
  <si>
    <t>复杂环境下地下工程风险防控与应急处置关键技术</t>
  </si>
  <si>
    <t>广州市设计院集团有限公司,广州黄埔区轻铁二号线建设投资有限公司,广东梅龙铁路有限公司,哈尔滨工业大学（深圳）,广州地铁设计研究院股份有限公司</t>
  </si>
  <si>
    <t>张旭群,林治平,黄俊光,段平,李磊,乔有梁,贾晓楠,邓先亮,张镇鹏,李兆锋,陈锐,隋耀华,李志利,李伟科,刘宜嘉</t>
  </si>
  <si>
    <t>广东省,广州市,天河区</t>
  </si>
  <si>
    <t>2024-01-018</t>
  </si>
  <si>
    <t>基于标识解析的船舶行业二级节点构建技术研究及产业协同应用</t>
  </si>
  <si>
    <t>中船黄埔文冲船舶有限公司,中国船级社信息开发咨询中心,中船工业互联网有限公司</t>
  </si>
  <si>
    <t>贺胜晖,汤蕊,王耀,梁绍翔,苏昶,陈良周,商雷博,李嘉欢,黑云珏,王文超</t>
  </si>
  <si>
    <t>2024-01-019</t>
  </si>
  <si>
    <t>全景VR数字化质监系统</t>
  </si>
  <si>
    <t>公诚管理咨询有限公司</t>
  </si>
  <si>
    <t>陈勇刚,陈赟,谢志伟,梁远忠,张伟,严晶涛,戴凯,焦宏,张兴,王春兵,任晶,张耀仁,倪宏军,陈存超,黄剑</t>
  </si>
  <si>
    <t>2024-01-020</t>
  </si>
  <si>
    <t>饲料质量安全检测关键技术研究与应用</t>
  </si>
  <si>
    <t>广州汇标检测技术中心,广东省农业科学院农业质量标准与监测技术研究所,广东旺大集团股份有限公司,广州市诚一水产科技有限公司</t>
  </si>
  <si>
    <t>何绮霞,郝燕娟,王威利,吴维煇,王智民,潘浣钰,续倩,殷秋妙,姚继明,韦彩妮</t>
  </si>
  <si>
    <t>2024-01-021</t>
  </si>
  <si>
    <t>一体化 WiFi/BT 双模音视频 AIoT 芯片</t>
  </si>
  <si>
    <t>珠海市杰理科技股份有限公司</t>
  </si>
  <si>
    <t>温治晓,杜影志,侯健达,徐辉,蔡秉铨,陈明开,冯舜坚,朱嘉俊,劳铜霭,黄海涛,张民宗,陈明秋,温美英,罗广君,王世钦</t>
  </si>
  <si>
    <t>广东省,珠海市,香洲区</t>
  </si>
  <si>
    <t>2024-01-022</t>
  </si>
  <si>
    <t>防垢抗菌PP-R管道的研究与开发</t>
  </si>
  <si>
    <t>日丰企业集团有限公司,日丰企业(佛山)有限公司,日丰新材有限公司,日丰科技有限公司</t>
  </si>
  <si>
    <t>吕爱龙,韩延旺,秦小梅,区嘉杰,程小雪,陈斯,谢碧茂,廖建训,黄练兵,包仲保</t>
  </si>
  <si>
    <t>广东省,佛山市,禅城区</t>
  </si>
  <si>
    <t>2024-01-023</t>
  </si>
  <si>
    <t>R290 介质在热泵上高效应用关键技术研究及产业</t>
  </si>
  <si>
    <t>广东芬尼克兹节能设备有限公司</t>
  </si>
  <si>
    <t>雷朋飞,王润棠,宗毅,叶景发,刘杨,刘志力,蒋浩,高翔,王保银</t>
  </si>
  <si>
    <t>广东省,广州市,南沙区</t>
  </si>
  <si>
    <t>2024-01-024</t>
  </si>
  <si>
    <t>基于增减材制造的口腔植入式医疗器械关键技术研发及应用</t>
  </si>
  <si>
    <t>广东中科安齿生物科技有限公司</t>
  </si>
  <si>
    <t>张潇,张锦阳,彭方昭,陈俊琪,唐志发,潘毓彦,张春雨,陈贤帅,曾彬</t>
  </si>
  <si>
    <t>广东省,佛山市,南海区</t>
  </si>
  <si>
    <t>二等奖项目</t>
  </si>
  <si>
    <t>2024-02-001</t>
  </si>
  <si>
    <t>燃气热水器小型化燃烧自适应关键技术研究及应用</t>
  </si>
  <si>
    <t>广东万家乐燃气具有限公司,天津大学,四川大学</t>
  </si>
  <si>
    <t>刘兵,李冲,马海川,吴鹏成,阳悠悠,杨启欣,李彦章,朱彩云,敖三三,李姜,张捷,李勋,何巍巍,陈秀杰,邓海燕</t>
  </si>
  <si>
    <t>2024-02-002</t>
  </si>
  <si>
    <r>
      <rPr>
        <sz val="12"/>
        <rFont val="Arial"/>
        <charset val="0"/>
      </rPr>
      <t>9500</t>
    </r>
    <r>
      <rPr>
        <sz val="12"/>
        <rFont val="宋体"/>
        <charset val="0"/>
      </rPr>
      <t>方多货品气体运输</t>
    </r>
    <r>
      <rPr>
        <sz val="12"/>
        <rFont val="Arial"/>
        <charset val="0"/>
      </rPr>
      <t>/</t>
    </r>
    <r>
      <rPr>
        <sz val="12"/>
        <rFont val="宋体"/>
        <charset val="0"/>
      </rPr>
      <t>加注船研制</t>
    </r>
  </si>
  <si>
    <t>杨元兵,郭勇涛,马珂,潘兵兵,周大鹏,黄睿,谢胜军,鲁广科,李法铭,黄荣坚,刘志淇,胡德军,杨重阳,吴绍芝,卢晓丹</t>
  </si>
  <si>
    <t>2024-02-003</t>
  </si>
  <si>
    <t>热带亚热带滨海地区生态修复及景观提升关键技术和应用</t>
  </si>
  <si>
    <t>广州华苑园林股份有限公司</t>
  </si>
  <si>
    <t>罗伟聪,刘贵才,吴道辉,丘崇源,高欢欢,蔡林和,余兵努,张飞,鞠晨浩,唐欢欢,冷丹妮,盛然,庞健</t>
  </si>
  <si>
    <t>广东省,广州市,越秀区</t>
  </si>
  <si>
    <t>2024-02-004</t>
  </si>
  <si>
    <t>气垫直排式双通道泥水土压双模盾构机关键技术研究及产业化</t>
  </si>
  <si>
    <t>中铁山河工程装备股份有限公司</t>
  </si>
  <si>
    <t>聂雄,韩成,汪鼎华,刘清煜,赵金明,冯朱建,陈琦,吴问霆,卢刘扬,丁绍军,林永居,王应红,刘思俊,罗超明,冯延松</t>
  </si>
  <si>
    <t>2024-02-005</t>
  </si>
  <si>
    <t>大曲率铝合金薄壁结构低应力制造关键技术研究与应用</t>
  </si>
  <si>
    <t>中船黄埔文冲船舶有限公司,吉林大学</t>
  </si>
  <si>
    <t>尹金辉,王洪波,周海峰,曹旭武,付文智,文立夏,李华平,白丽琼,彭卫华,陈景光</t>
  </si>
  <si>
    <t>2024-02-006</t>
  </si>
  <si>
    <t>生物可降解先进功能膜研究和应用</t>
  </si>
  <si>
    <t>珠海市鼎胜胶粘塑料环保科技有限公司</t>
  </si>
  <si>
    <t>张苏成,张亚锋,李平,宋松秋,王军,翁栢朋,梁新荣,张涵众,刘洋,沈火萍,李胜琼,韦柳春,翦莹</t>
  </si>
  <si>
    <t>2024-02-007</t>
  </si>
  <si>
    <t>电池正极磷酸铁锂浆料研磨混合生产线</t>
  </si>
  <si>
    <t>广东派勒智能纳米科技股份有限公司</t>
  </si>
  <si>
    <t>雷立猛,彭伟杰,梁善衡,覃典,区永健,谢镭,蔡汶君,李梓浩</t>
  </si>
  <si>
    <t>广东省,广州市,番禺区</t>
  </si>
  <si>
    <t>2024-02-008</t>
  </si>
  <si>
    <t>大型自升式风电安装平台大载荷升降基础高效制造及安装技术</t>
  </si>
  <si>
    <t>戴小明,梁剑明,潘喜春,张海坚,梁俊民,邓国辉,杨超,雷炳育,赵李君,汪俊杰,汪红伟,杜巧玲,李嘉欢,李华鹏,何琎</t>
  </si>
  <si>
    <t>2024-02-009</t>
  </si>
  <si>
    <r>
      <rPr>
        <sz val="12"/>
        <rFont val="Arial"/>
        <charset val="0"/>
      </rPr>
      <t>85000</t>
    </r>
    <r>
      <rPr>
        <sz val="12"/>
        <rFont val="宋体"/>
        <charset val="0"/>
      </rPr>
      <t>吨节能环保新巴拿马型智能散货船（</t>
    </r>
    <r>
      <rPr>
        <sz val="12"/>
        <rFont val="Arial"/>
        <charset val="0"/>
      </rPr>
      <t>“</t>
    </r>
    <r>
      <rPr>
        <sz val="12"/>
        <rFont val="宋体"/>
        <charset val="0"/>
      </rPr>
      <t>海鲸</t>
    </r>
    <r>
      <rPr>
        <sz val="12"/>
        <rFont val="Arial"/>
        <charset val="0"/>
      </rPr>
      <t>”</t>
    </r>
    <r>
      <rPr>
        <sz val="12"/>
        <rFont val="宋体"/>
        <charset val="0"/>
      </rPr>
      <t>系列）研制</t>
    </r>
  </si>
  <si>
    <t>罗维明,黄深,张丁标,王正锐,何新式,唐俊,陈雷,王声森,陈涛,黄国强</t>
  </si>
  <si>
    <t>2024-02-010</t>
  </si>
  <si>
    <t>汽车注塑件高效集成工艺的发明创新应用</t>
  </si>
  <si>
    <t>广汽本田汽车有限公司</t>
  </si>
  <si>
    <t>夏林,赖先勤,冯羽聪,潘凯楠,何勇威</t>
  </si>
  <si>
    <t>2024-02-011</t>
  </si>
  <si>
    <t>沥青再生公路路面施工技术研究</t>
  </si>
  <si>
    <t>广东恒大路桥建设有限公司,广东工业大学</t>
  </si>
  <si>
    <t>赖建文,王朋,吕建兵,金昂松,陈松奇,严兴元,陈益明,冯力,许先武,郭育彬,杨勇成,吴云飞,罗力科,尹应梅</t>
  </si>
  <si>
    <t>2024-02-012</t>
  </si>
  <si>
    <t>高效燃烧换热与多维降噪技术在大功率强排式燃气热水器的应用研究</t>
  </si>
  <si>
    <t>广东万和新电气股份有限公司</t>
  </si>
  <si>
    <t>唐元锋,赵丕显,张袁萌,陈大江,黄昌文,黄新兴,卢昌淞,吴鉴松,陈斌,彭文雁,梁欣,林伟雄</t>
  </si>
  <si>
    <t>2024-02-013</t>
  </si>
  <si>
    <t>名优中成药清开灵系列制剂品质提升关键技术研究及产业化</t>
  </si>
  <si>
    <t>广州白云山明兴制药有限公司,广州中医药大学</t>
  </si>
  <si>
    <t>陈昆南,王秋芸,黄晓丹,何国振,周小琴,罗建明,肖利颖,黄子健,黄孟秋,王家祺,潘碧妍,保冰怡,陈禧翎,卢瑞芯,陈昊旻</t>
  </si>
  <si>
    <t>2024-02-014</t>
  </si>
  <si>
    <t>变频空调适应异常电压波动的关键技术研究</t>
  </si>
  <si>
    <t>海信（广东）空调有限公司,海信家电集团股份有限公司</t>
  </si>
  <si>
    <t>张健能,李锡东,刘晓飞,张明磊,吴永硕,彭琪,王新民,王宏翔,李达珍,邢乐</t>
  </si>
  <si>
    <t>2024-02-015</t>
  </si>
  <si>
    <t>航空集装箱自动装卸及输送设备的研究开发</t>
  </si>
  <si>
    <t>广东信源物流设备有限公司</t>
  </si>
  <si>
    <t>苏建全,乐昌文,周彬彬,黄若浩,杨泽林,郑玉梁,朱宏望</t>
  </si>
  <si>
    <t>2024-02-016</t>
  </si>
  <si>
    <t>头孢克肟制剂一致性评价关键技术研究与应用</t>
  </si>
  <si>
    <t>广州白云山医药集团股份有限公司白云山制药总厂</t>
  </si>
  <si>
    <t>叶伟文,胡海容,李卓,高琳,蔡国伟,苏燕琼,黄冰娥,杨丽,林添炜,曾春梅,陈辉槟,王干迷,吴嘉荣,邓君,农雪</t>
  </si>
  <si>
    <t>广东省,广州市,白云区</t>
  </si>
  <si>
    <t>2024-02-017</t>
  </si>
  <si>
    <t>动物类中药及其配方颗粒标准建立的示范性研究</t>
  </si>
  <si>
    <t>广东一方制药有限公司</t>
  </si>
  <si>
    <t>孙冬梅,李国卫,陈向东,周林,何民友,黄瑶,崔婷,胡绮萍,潘礼业,童培珍</t>
  </si>
  <si>
    <t>2024-02-018</t>
  </si>
  <si>
    <r>
      <rPr>
        <sz val="12"/>
        <rFont val="宋体"/>
        <charset val="0"/>
      </rPr>
      <t>新型</t>
    </r>
    <r>
      <rPr>
        <sz val="12"/>
        <rFont val="Arial"/>
        <charset val="0"/>
      </rPr>
      <t>3D</t>
    </r>
    <r>
      <rPr>
        <sz val="12"/>
        <rFont val="宋体"/>
        <charset val="0"/>
      </rPr>
      <t>变形管同轴套管式换热器节能节材技术研发及产业化</t>
    </r>
  </si>
  <si>
    <t>广东恒基金属股份有限公司,桂林电子科技大学,中国科学院广州能源研究所</t>
  </si>
  <si>
    <t>尹应德,喻继江,刘世杰,涂爱民,郑文亨,罗祥文,叶美冰,韩杰,农雅善,何冠雄,罗建英,叶周</t>
  </si>
  <si>
    <t>2024-02-019</t>
  </si>
  <si>
    <t>新一代大型室外电动遮阳篷设备的研发及产业化</t>
  </si>
  <si>
    <t>广东格绿朗节能科技有限公司</t>
  </si>
  <si>
    <t>方桂平，梁力豪</t>
  </si>
  <si>
    <t>2024-02-020</t>
  </si>
  <si>
    <t>智能移动终端多层高密度柔性板关键技术研发及产业化</t>
  </si>
  <si>
    <t>景旺电子科技（龙川）有限公司,深圳市景旺电子股份有限公司</t>
  </si>
  <si>
    <t>李梦龙,曾佳,王俊,刘文,张霞,宋志刚,汤清茹,胡珂珂,杨凌云,杨磊磊,黄建娣,刘发达,周正悟,陈造诣,杨权凤</t>
  </si>
  <si>
    <t>广东省,河源市,龙川县</t>
  </si>
  <si>
    <t>2024-02-021</t>
  </si>
  <si>
    <t>智能化制造 IMOM 运营管理平台</t>
  </si>
  <si>
    <t>海通安恒科技股份有限公司</t>
  </si>
  <si>
    <t>王传平,石孝芳,马骏,窦志刚,刘俊峰,李少念,卓威,李亮,左志敏,刘锦辉,黄晓玲,卫琪,余飞,王华婷,吴飞云</t>
  </si>
  <si>
    <t>2024-02-022</t>
  </si>
  <si>
    <t>基于高导热嵌铜块技术汽车线路板的应用及产业化</t>
  </si>
  <si>
    <t>惠州市特创电子科技股份有限公司</t>
  </si>
  <si>
    <t>许校彬,陈金星,吴观福,周美繁,罗智元,徐涛,张德剑</t>
  </si>
  <si>
    <t>广东省,惠州市,惠东县</t>
  </si>
  <si>
    <t>2024-02-023</t>
  </si>
  <si>
    <t>模块化传染病应急医院快速建造关键技术及应用</t>
  </si>
  <si>
    <t>中建科工集团有限公司</t>
  </si>
  <si>
    <t>杨书华,徐坤,徐聪,王川,符翔,李贵明,廖选茂,王荣,帅云静,廖彪,周鹏</t>
  </si>
  <si>
    <t>广东省,深圳市,南山区</t>
  </si>
  <si>
    <t>2024-02-024</t>
  </si>
  <si>
    <t>基于智能语义识别的招投标稽核系统</t>
  </si>
  <si>
    <t>屈定春,梁远忠,陈志红,叶青,宋晋刚,谢志伟,冯靖圆,杨颖,李倩,李广峰,钟龙华,任晶,张耀仁,巫克纯,徐茂盛</t>
  </si>
  <si>
    <t>2024-02-025</t>
  </si>
  <si>
    <t>高速公路服务区智能监测系统关键技术研究与应用</t>
  </si>
  <si>
    <t>广东飞达交通工程有限公司</t>
  </si>
  <si>
    <t>傅宏伟,罗瑜,郑雪梅,曹英闯,朱志勇,钟仕兴,黄盛游,曾钲淇,刘业坤,杨乐</t>
  </si>
  <si>
    <t>2024-02-026</t>
  </si>
  <si>
    <t>基于实验室环境监测的通风柜变风量控制方法的研究与应用</t>
  </si>
  <si>
    <t>广州泛美实验室系统科技股份有限公司</t>
  </si>
  <si>
    <t>魏志刚,汪汇,冯灶文,黄永超,金辉煌,彭情,邓树彬,黄梅玉,张翼飞,温慧敏,伍思茵</t>
  </si>
  <si>
    <t>2024-02-027</t>
  </si>
  <si>
    <t>城市交通要道高压线与管网交织区域下沉式隧道精细化施工技术</t>
  </si>
  <si>
    <t>广东冠粤路桥有限公司</t>
  </si>
  <si>
    <t>李自坤,陈铭辉,刘柳岸,邓洪钧,丘万钦,王树林,张睿达,冯柯,尚姝婉,陶艳</t>
  </si>
  <si>
    <t>2024-02-028</t>
  </si>
  <si>
    <t>基于BIM的混凝土结构及模板的工程量计量研究</t>
  </si>
  <si>
    <t>华南理工大学建筑设计研究院有限公司</t>
  </si>
  <si>
    <t>梁昊飞,叶青青,吴润榕,陈思超,郑巧雁,刘禹岐,杨荣华,张晓明,何颂恩,黄佩</t>
  </si>
  <si>
    <t>2024-02-029</t>
  </si>
  <si>
    <t>智慧工地用电系统</t>
  </si>
  <si>
    <t>航粤智能电气股份有限公司</t>
  </si>
  <si>
    <t>齐军,钟金豆</t>
  </si>
  <si>
    <t>2024-02-030</t>
  </si>
  <si>
    <r>
      <rPr>
        <sz val="12"/>
        <rFont val="Arial"/>
        <charset val="0"/>
      </rPr>
      <t>LCD</t>
    </r>
    <r>
      <rPr>
        <sz val="12"/>
        <rFont val="宋体"/>
        <charset val="0"/>
      </rPr>
      <t>应用多层超薄细密线路显示驱动板</t>
    </r>
  </si>
  <si>
    <t>广东兴达鸿业电子有限公司,深圳市康佳电路有限责任公司</t>
  </si>
  <si>
    <t>肖千五,郑小红,刘雄军,何旭,陆军锋,盘旭军,梁少杰,曹鉴铿</t>
  </si>
  <si>
    <t>广东省,中山市</t>
  </si>
  <si>
    <t>2024-02-031</t>
  </si>
  <si>
    <t>变曲面眼球型幕墙安装施工关键技术</t>
  </si>
  <si>
    <t>广州机施建设集团有限公司</t>
  </si>
  <si>
    <t>崔传奇,何丽妍,罗正享</t>
  </si>
  <si>
    <t>三等奖项目</t>
  </si>
  <si>
    <t>2024-03-001</t>
  </si>
  <si>
    <t>表观遗传学在生殖医学的开创性应用</t>
  </si>
  <si>
    <t>广州女娲生命科技有限公司</t>
  </si>
  <si>
    <t>刘江,姚雪龙,瞿奔,吴丝</t>
  </si>
  <si>
    <t>2024-03-002</t>
  </si>
  <si>
    <t>基于多因素变形控制的大型复杂薄壁铝合金结构建造技术研究与应用</t>
  </si>
  <si>
    <t>缪敏锐,王洪波,丁正祥,曹旭武,陈景光,陈永华,杨钦晖,杜巧玲,陈军,李语台,冯梓宁,黄德威,李健,薛庆文,王晓香</t>
  </si>
  <si>
    <t>2024-03-003</t>
  </si>
  <si>
    <r>
      <rPr>
        <sz val="12"/>
        <rFont val="宋体"/>
        <charset val="0"/>
      </rPr>
      <t>"</t>
    </r>
    <r>
      <rPr>
        <sz val="12"/>
        <rFont val="宋体"/>
        <charset val="134"/>
      </rPr>
      <t>一人浚驾</t>
    </r>
    <r>
      <rPr>
        <sz val="12"/>
        <rFont val="宋体"/>
        <charset val="0"/>
      </rPr>
      <t>" 4500</t>
    </r>
    <r>
      <rPr>
        <sz val="12"/>
        <rFont val="宋体"/>
        <charset val="134"/>
      </rPr>
      <t>方耙吸挖泥船研制</t>
    </r>
  </si>
  <si>
    <t>陈伟,朱腾,陈冬平,吴佩,王宇,麦克城,米燕,胡净,杨云福,桂冠</t>
  </si>
  <si>
    <t>2024-03-004</t>
  </si>
  <si>
    <r>
      <rPr>
        <sz val="12"/>
        <rFont val="宋体"/>
        <charset val="0"/>
      </rPr>
      <t>300</t>
    </r>
    <r>
      <rPr>
        <sz val="12"/>
        <rFont val="宋体"/>
        <charset val="134"/>
      </rPr>
      <t>人居住栈桥式海洋工程作业支持船研制</t>
    </r>
  </si>
  <si>
    <t>章强,彭秀清,马强,谢勰,梁展宇,刘富均,梁涓华,冯峙锦,宋士虎,黄鹏</t>
  </si>
  <si>
    <t>2024-03-005</t>
  </si>
  <si>
    <t xml:space="preserve">高性能超大载重智能货梯关键技术研发与产业化 </t>
  </si>
  <si>
    <t>快意电梯股份有限公司</t>
  </si>
  <si>
    <t>雷树礼,黄清标,杨清云,陈盛俊,陈木春,凌永顺,张端杰,万雷,邱礼冕,张毅,刘宗文,何娟</t>
  </si>
  <si>
    <t>2024-03-006</t>
  </si>
  <si>
    <r>
      <rPr>
        <sz val="12"/>
        <rFont val="宋体"/>
        <charset val="134"/>
      </rPr>
      <t>漂浮式海上风电平台建造及拖航关键技术研究</t>
    </r>
    <r>
      <rPr>
        <sz val="12"/>
        <rFont val="Arial"/>
        <charset val="134"/>
      </rPr>
      <t xml:space="preserve">																			</t>
    </r>
  </si>
  <si>
    <t>中船黄埔文冲船舶有限公司,广州文船重工有限公司</t>
  </si>
  <si>
    <t>高中延,邹福顺,刘晓彤,陈湘勇,陈雪丰,岑立,温顺发,周明睿,高晓宁,孔维艺</t>
  </si>
  <si>
    <t>2024-03-007</t>
  </si>
  <si>
    <t>独家品种舒筋健腰丸顶层设计</t>
  </si>
  <si>
    <t>广州白云山陈李济药厂有限公司,广州医药研究总院有限公司</t>
  </si>
  <si>
    <t>彭富全,何风雷,覃仁安,郭秋平,石洪超,杨能英,陈明权,农根林,张怀,林庆义,谢嘉伟,黄志敏,刘海英</t>
  </si>
  <si>
    <t>2024-03-008</t>
  </si>
  <si>
    <r>
      <rPr>
        <sz val="12"/>
        <rFont val="宋体"/>
        <charset val="0"/>
      </rPr>
      <t>4500m3</t>
    </r>
    <r>
      <rPr>
        <sz val="12"/>
        <rFont val="宋体"/>
        <charset val="134"/>
      </rPr>
      <t>船用</t>
    </r>
    <r>
      <rPr>
        <sz val="12"/>
        <rFont val="宋体"/>
        <charset val="0"/>
      </rPr>
      <t>C</t>
    </r>
    <r>
      <rPr>
        <sz val="12"/>
        <rFont val="宋体"/>
        <charset val="134"/>
      </rPr>
      <t>型</t>
    </r>
    <r>
      <rPr>
        <sz val="12"/>
        <rFont val="宋体"/>
        <charset val="0"/>
      </rPr>
      <t>LNG</t>
    </r>
    <r>
      <rPr>
        <sz val="12"/>
        <rFont val="宋体"/>
        <charset val="134"/>
      </rPr>
      <t>液货罐装置建造关键技术研究</t>
    </r>
  </si>
  <si>
    <t>杨伟锋,魏笑科,邹福顺,陈文良,刘晓彤,吴智财,刘泽浩,周明睿,陈湘勇,赵横</t>
  </si>
  <si>
    <t>2024-03-009</t>
  </si>
  <si>
    <t>感温型两系杂交水稻新品种“Y两优098”的选育与推广应用</t>
  </si>
  <si>
    <t>广东天之源农业科技有限公司,江门市农业科技创新中心,江门市高新技术产业促进会</t>
  </si>
  <si>
    <t>王蒙,黄思敏,王泽煌,戴智明,黄颖杰,黄成宜,王莹,詹秋玲,莫铭杰,林伟李</t>
  </si>
  <si>
    <t>广东省,江门市,新会区</t>
  </si>
  <si>
    <t>2024-03-010</t>
  </si>
  <si>
    <t>燃气烤炉小火防风吹熄技术研究和应用</t>
  </si>
  <si>
    <t>广东万和电气有限公司</t>
  </si>
  <si>
    <t>欧阳骁,凌国文,肖鹏,林培权,陈振邦,蓝建清</t>
  </si>
  <si>
    <t>2024-03-011</t>
  </si>
  <si>
    <t>基于 BIM 模型的复杂幕墙系统深度设计与下单技术</t>
  </si>
  <si>
    <t>珠海兴业绿色建筑科技有限公司</t>
  </si>
  <si>
    <t>曾伟清,莫日根,曾得雄,张志刚,彭成泉,朱雄杰,李广立,杨大军</t>
  </si>
  <si>
    <t>2024-03-012</t>
  </si>
  <si>
    <t>电机直驱式高速摆轮分拣设备的研究开发</t>
  </si>
  <si>
    <t>邓定迎,李怀,郭晓辉,张广会,郭桂涛,冯扬</t>
  </si>
  <si>
    <t>2024-03-013</t>
  </si>
  <si>
    <t>植物皂素高效纯化及功效提升关键技术研发与应用</t>
  </si>
  <si>
    <t>广州澳谷化妆品制造有限公司,江南大学,北京林业大学,广州德谷个人护理用品有限公司,中华全国供销合作总社南京野生植物综合利用研究所</t>
  </si>
  <si>
    <t>陈殿松,王靖,马铃,蒋建新,常宽,陈雅,杨井国,陈斌,朱莉伟,李志珍,陈舒欣,刘震,康坤林,张伟雄,杨梦果</t>
  </si>
  <si>
    <t>广东省,广州市,花都区</t>
  </si>
  <si>
    <t>2024-03-014</t>
  </si>
  <si>
    <t>光伏电站集散式调功系统</t>
  </si>
  <si>
    <t>水发兴业能源（珠海）有限公司,水发能源工程有限公司</t>
  </si>
  <si>
    <t>柳宇甡,马武兴,张玲 ,刘伶林,毛惠洁,陈文东,李颖雯,杨雯</t>
  </si>
  <si>
    <t>2024-03-015</t>
  </si>
  <si>
    <t>头孢类无菌制剂质量体系建设、关键技术研发及产业化应用示范</t>
  </si>
  <si>
    <t>广州白云山天心制药股份有限公司</t>
  </si>
  <si>
    <t>陈晓明,刘宏,赵向勇,谭胜连,崔姣,邓二招,黄鸣宇,闵翠娥,杨轶群,文青,符玉洁,郑敏,杨燕兰,林美玉,曾焕枝</t>
  </si>
  <si>
    <t>2024-03-016</t>
  </si>
  <si>
    <t>无粘合剂食品药品包装关键设备研发及产业化</t>
  </si>
  <si>
    <t>江门市辉隆塑料机械有限公司</t>
  </si>
  <si>
    <t>许锦才,沈金强,黄伟伦,梁艳艳</t>
  </si>
  <si>
    <t>广东省,江门市,江海区</t>
  </si>
  <si>
    <t>2024-03-017</t>
  </si>
  <si>
    <t>金属线材全自动柔性制造系统关键技术研发及产业化</t>
  </si>
  <si>
    <t>大湾区大学,广东思奥智能科技有限公司</t>
  </si>
  <si>
    <t>段华伟,郭向阳,胡一飞,桑明,胡佳,邹洋,葛记者,王红军,郭艳芳</t>
  </si>
  <si>
    <t>广东省,韶关市,曲江区</t>
  </si>
  <si>
    <t>2024-03-018</t>
  </si>
  <si>
    <t>双拢双吸技术吸油烟机</t>
  </si>
  <si>
    <t>刘凡继,周振立,吴洪,冼伟华,李昌林,邓锦雄,黄志宏,张煜圣,梁颖诗</t>
  </si>
  <si>
    <t>2024-03-019</t>
  </si>
  <si>
    <t>一种高效节能的磁悬浮风机</t>
  </si>
  <si>
    <t xml:space="preserve">雷茨智能装备（广东）有限公司 </t>
  </si>
  <si>
    <t>吴炎光,梁茂盛,胡柏和</t>
  </si>
  <si>
    <t>2024-03-020</t>
  </si>
  <si>
    <t>快件包裹与托盘容器自动关联输送设备的研发</t>
  </si>
  <si>
    <t>邓定迎,黄嘉俊,张广会,郭晓辉,吴冰萍,苏建全,孔楚海</t>
  </si>
  <si>
    <t>2024-03-021</t>
  </si>
  <si>
    <t>光伏元器件及光伏组件一体化研究</t>
  </si>
  <si>
    <t>广东金湾高景太阳能科技有限公司</t>
  </si>
  <si>
    <t>徐志群,孙彬,全晓冬,杨振忠</t>
  </si>
  <si>
    <t>2024-03-022</t>
  </si>
  <si>
    <t>小柴胡颗粒品质提升及数智制造的新质生产力构建与应用</t>
  </si>
  <si>
    <t>广州白云山光华制药股份有限公司,中国中医科学院医学实验中心,南方医科大学</t>
  </si>
  <si>
    <t>张俊华,马蓉,晁志,张海鸣,蒋研风羊,聂颖兰,张晓丹,房思良,袁芳淼,张新萍</t>
  </si>
  <si>
    <t>2024-03-023</t>
  </si>
  <si>
    <t>一级能效燃气热水器全局降噪控噪技术的研究及应用</t>
  </si>
  <si>
    <t>张袁萌,张其,梅炳强,杨文雄,陈大江,赵丕显,黄新兴,王杰盛,梁欣,彭文雁,陈斌,李伟聪,纪传滨,卢昌淞,刘兆波</t>
  </si>
  <si>
    <t>2024-03-024</t>
  </si>
  <si>
    <t>电缆护层接地电流在线监测装置及系统</t>
  </si>
  <si>
    <t>长园电力技术有限公司</t>
  </si>
  <si>
    <t>许永军,杨先林,鄢希锋,胡佑立,杨易,李正恒,赵甲立,陈颖,刘南豪,宋露玉</t>
  </si>
  <si>
    <t>2024-03-025</t>
  </si>
  <si>
    <t>高流动阻燃聚碳酸酯合金材料的开发</t>
  </si>
  <si>
    <t>广东中塑新材料股份有限公司</t>
  </si>
  <si>
    <t>刘显勇,王忠强,刘羽玲,何迎新,罗海威</t>
  </si>
  <si>
    <t>2024-03-026</t>
  </si>
  <si>
    <t>高品质焦糖色素绿色制造技术研究</t>
  </si>
  <si>
    <t>肇庆焕发生物科技有限公司,华南理工大学</t>
  </si>
  <si>
    <t>丘春洪,苏国万,吴贺丽,廖玺烈,李新杰,董英炎,牛腾杰,李加雄,庞莉</t>
  </si>
  <si>
    <t>广东省,肇庆市,四会市</t>
  </si>
  <si>
    <t>2024-03-027</t>
  </si>
  <si>
    <t>太空藻协同保湿抗皱护肤技术及其化妆品应用</t>
  </si>
  <si>
    <t>广州市科能化妆品科研有限公司,广东丹姿集团有限公司</t>
  </si>
  <si>
    <t>崔英云,林盛杰,刘露,张彩红,江洁辉,邓慧,台晨凡,龚有才,黄雅娟,招杨</t>
  </si>
  <si>
    <t>2024-03-028</t>
  </si>
  <si>
    <t>企业级服务器用高密度高速存储刚挠板的研究及应用</t>
  </si>
  <si>
    <t>广州广合科技股份有限公司</t>
  </si>
  <si>
    <t>黎钦源,彭镜辉,李冲,田玲,何栋,吴攀,钟根带,靳文凯,邱光民</t>
  </si>
  <si>
    <t>2024-03-029</t>
  </si>
  <si>
    <t>工程建设交互问答机器人系统</t>
  </si>
  <si>
    <t>陈赟,屈定春,陈勇刚,谢志伟,张伟,戴凯,王芳芳,黄绪刚,张耀仁,焦宏</t>
  </si>
  <si>
    <t>2024-03-030</t>
  </si>
  <si>
    <t>光电离飞行时间质谱关键技术研发及应用</t>
  </si>
  <si>
    <t>深圳市步锐生物科技有限公司,中国科学院大连化学物理研究所</t>
  </si>
  <si>
    <t>李庆运,李海洋,花磊,蒋吉春,李杭,何梦琦,陈平,王东鉴,李金旭,谢园园,王艳,吴称心,万宁波,于艺,文宇轩</t>
  </si>
  <si>
    <t>广东省,深圳市,福田区</t>
  </si>
  <si>
    <t>2024-03-031</t>
  </si>
  <si>
    <t>瑞立德数智化门禁管理平台</t>
  </si>
  <si>
    <t>广州市瑞立德信息系统有限公司</t>
  </si>
  <si>
    <t>狄秀峰,何猛,郭军,陈荣,胡运龙,胡宪伟,梁秀燕</t>
  </si>
  <si>
    <t>2024-03-032</t>
  </si>
  <si>
    <t>智慧设计管控平台</t>
  </si>
  <si>
    <t>江门电力设计院有限公司</t>
  </si>
  <si>
    <t>吕盛中,范继新,陈莉,梁卫忠,袁育勋,叶健锋,易堃,黄炜文,陈荣立,刘雪峰,蒋钢,李婷</t>
  </si>
  <si>
    <t>2024-03-033</t>
  </si>
  <si>
    <t>体育馆幕墙屋面烟楼式出风口结构施工关键技术</t>
  </si>
  <si>
    <t>原冠初,林舒,李振,徐志远,陈智富,简炳新,黄翠媚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</si>
</sst>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22"/>
      <color theme="1"/>
      <name val="微软雅黑"/>
      <charset val="134"/>
    </font>
    <font>
      <b/>
      <sz val="18"/>
      <color theme="1"/>
      <name val="微软雅黑"/>
      <charset val="134"/>
    </font>
    <font>
      <b/>
      <sz val="12"/>
      <color theme="1"/>
      <name val="微软雅黑"/>
      <charset val="134"/>
    </font>
    <font>
      <sz val="12"/>
      <color theme="1"/>
      <name val="宋体"/>
      <charset val="134"/>
      <scheme val="minor"/>
    </font>
    <font>
      <sz val="12"/>
      <name val="宋体"/>
      <charset val="0"/>
    </font>
    <font>
      <sz val="12"/>
      <color theme="1"/>
      <name val="宋体"/>
      <charset val="134"/>
      <scheme val="major"/>
    </font>
    <font>
      <sz val="12"/>
      <color theme="1"/>
      <name val="宋体"/>
      <charset val="134"/>
    </font>
    <font>
      <sz val="12"/>
      <name val="Arial"/>
      <charset val="0"/>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3">
    <xf numFmtId="0" fontId="0" fillId="0" borderId="0" xfId="0">
      <alignment vertical="center"/>
    </xf>
    <xf numFmtId="0" fontId="0" fillId="0" borderId="0" xfId="0" applyAlignment="1">
      <alignment vertical="center" wrapText="1"/>
    </xf>
    <xf numFmtId="0" fontId="0" fillId="0" borderId="0" xfId="0" applyAlignment="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lignment vertical="center"/>
    </xf>
    <xf numFmtId="0" fontId="5" fillId="0" borderId="1" xfId="0" applyFont="1" applyFill="1" applyBorder="1" applyAlignment="1">
      <alignment horizontal="left" vertical="center" wrapText="1"/>
    </xf>
    <xf numFmtId="0" fontId="4" fillId="0" borderId="0" xfId="0" applyFont="1" applyAlignment="1">
      <alignment vertical="center" wrapText="1"/>
    </xf>
    <xf numFmtId="0" fontId="6" fillId="0" borderId="1" xfId="0" applyFont="1" applyBorder="1" applyAlignment="1">
      <alignment vertical="center" wrapText="1"/>
    </xf>
    <xf numFmtId="0" fontId="7" fillId="0" borderId="1" xfId="0" applyFont="1" applyFill="1" applyBorder="1" applyAlignment="1">
      <alignment horizontal="left" vertical="center" wrapText="1"/>
    </xf>
    <xf numFmtId="0" fontId="4" fillId="0" borderId="1" xfId="0" applyFont="1" applyBorder="1" applyAlignment="1">
      <alignment vertical="center" wrapText="1"/>
    </xf>
    <xf numFmtId="0" fontId="7" fillId="0" borderId="1" xfId="0" applyNumberFormat="1" applyFont="1" applyFill="1" applyBorder="1" applyAlignment="1">
      <alignment horizontal="left" vertical="center" wrapText="1"/>
    </xf>
    <xf numFmtId="0" fontId="0" fillId="0" borderId="0" xfId="0" applyBorder="1">
      <alignment vertical="center"/>
    </xf>
    <xf numFmtId="0" fontId="0" fillId="0" borderId="0" xfId="0" applyBorder="1" applyAlignment="1">
      <alignment vertical="center" wrapText="1"/>
    </xf>
    <xf numFmtId="0" fontId="0" fillId="0" borderId="0" xfId="0" applyBorder="1" applyAlignment="1">
      <alignment vertical="center"/>
    </xf>
    <xf numFmtId="17" fontId="4" fillId="0" borderId="1" xfId="0" applyNumberFormat="1" applyFont="1" applyBorder="1">
      <alignment vertical="center"/>
    </xf>
    <xf numFmtId="0" fontId="4" fillId="0" borderId="1"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1"/>
  <sheetViews>
    <sheetView tabSelected="1" topLeftCell="A56" workbookViewId="0">
      <selection activeCell="E62" sqref="E62"/>
    </sheetView>
  </sheetViews>
  <sheetFormatPr defaultColWidth="9" defaultRowHeight="13.5" outlineLevelCol="5"/>
  <cols>
    <col min="1" max="1" width="7.25" customWidth="1"/>
    <col min="2" max="2" width="14.5" customWidth="1"/>
    <col min="3" max="3" width="26.75" customWidth="1"/>
    <col min="4" max="4" width="36.5" customWidth="1"/>
    <col min="5" max="5" width="39.25" style="1" customWidth="1"/>
    <col min="6" max="6" width="21.375" style="2" customWidth="1"/>
  </cols>
  <sheetData>
    <row r="1" ht="48" customHeight="1" spans="1:6">
      <c r="A1" s="3" t="s">
        <v>0</v>
      </c>
      <c r="B1" s="3"/>
      <c r="C1" s="3"/>
      <c r="D1" s="3"/>
      <c r="E1" s="3"/>
      <c r="F1" s="4"/>
    </row>
    <row r="2" ht="30" spans="1:6">
      <c r="A2" s="3"/>
      <c r="B2" s="3"/>
      <c r="C2" s="3"/>
      <c r="D2" s="3"/>
      <c r="E2" s="3"/>
      <c r="F2" s="4"/>
    </row>
    <row r="3" ht="50" customHeight="1" spans="1:6">
      <c r="A3" s="5" t="s">
        <v>1</v>
      </c>
      <c r="B3" s="5"/>
      <c r="C3" s="5"/>
      <c r="D3" s="5"/>
      <c r="E3" s="5"/>
      <c r="F3" s="6"/>
    </row>
    <row r="4" ht="33" customHeight="1" spans="1:6">
      <c r="A4" s="7" t="s">
        <v>2</v>
      </c>
      <c r="B4" s="7" t="s">
        <v>3</v>
      </c>
      <c r="C4" s="7" t="s">
        <v>4</v>
      </c>
      <c r="D4" s="7" t="s">
        <v>5</v>
      </c>
      <c r="E4" s="7" t="s">
        <v>6</v>
      </c>
      <c r="F4" s="8" t="s">
        <v>7</v>
      </c>
    </row>
    <row r="5" ht="62" customHeight="1" spans="1:6">
      <c r="A5" s="9">
        <v>1</v>
      </c>
      <c r="B5" s="9" t="s">
        <v>8</v>
      </c>
      <c r="C5" s="10" t="s">
        <v>9</v>
      </c>
      <c r="D5" s="10" t="s">
        <v>10</v>
      </c>
      <c r="E5" s="11" t="s">
        <v>11</v>
      </c>
      <c r="F5" s="12" t="s">
        <v>12</v>
      </c>
    </row>
    <row r="6" ht="69" customHeight="1" spans="1:6">
      <c r="A6" s="9">
        <v>2</v>
      </c>
      <c r="B6" s="9" t="s">
        <v>13</v>
      </c>
      <c r="C6" s="10" t="s">
        <v>14</v>
      </c>
      <c r="D6" s="13" t="s">
        <v>15</v>
      </c>
      <c r="E6" s="14" t="s">
        <v>16</v>
      </c>
      <c r="F6" s="12" t="s">
        <v>12</v>
      </c>
    </row>
    <row r="7" ht="69" customHeight="1" spans="1:6">
      <c r="A7" s="9">
        <v>3</v>
      </c>
      <c r="B7" s="9" t="s">
        <v>17</v>
      </c>
      <c r="C7" s="10" t="s">
        <v>18</v>
      </c>
      <c r="D7" s="13" t="s">
        <v>19</v>
      </c>
      <c r="E7" s="14" t="s">
        <v>20</v>
      </c>
      <c r="F7" s="12" t="s">
        <v>21</v>
      </c>
    </row>
    <row r="8" ht="69" customHeight="1" spans="1:6">
      <c r="A8" s="9">
        <v>4</v>
      </c>
      <c r="B8" s="9" t="s">
        <v>22</v>
      </c>
      <c r="C8" s="10" t="s">
        <v>23</v>
      </c>
      <c r="D8" s="13" t="s">
        <v>24</v>
      </c>
      <c r="E8" s="14" t="s">
        <v>25</v>
      </c>
      <c r="F8" s="12" t="s">
        <v>12</v>
      </c>
    </row>
    <row r="9" ht="69" customHeight="1" spans="1:6">
      <c r="A9" s="9">
        <v>5</v>
      </c>
      <c r="B9" s="9" t="s">
        <v>26</v>
      </c>
      <c r="C9" s="10" t="s">
        <v>27</v>
      </c>
      <c r="D9" s="15" t="s">
        <v>28</v>
      </c>
      <c r="E9" s="15" t="s">
        <v>29</v>
      </c>
      <c r="F9" s="15" t="s">
        <v>30</v>
      </c>
    </row>
    <row r="10" ht="69" customHeight="1" spans="1:6">
      <c r="A10" s="9">
        <v>6</v>
      </c>
      <c r="B10" s="9" t="s">
        <v>31</v>
      </c>
      <c r="C10" s="10" t="s">
        <v>32</v>
      </c>
      <c r="D10" s="15" t="s">
        <v>33</v>
      </c>
      <c r="E10" s="15" t="s">
        <v>34</v>
      </c>
      <c r="F10" s="15" t="s">
        <v>35</v>
      </c>
    </row>
    <row r="11" ht="69" customHeight="1" spans="1:6">
      <c r="A11" s="9">
        <v>7</v>
      </c>
      <c r="B11" s="9" t="s">
        <v>36</v>
      </c>
      <c r="C11" s="10" t="s">
        <v>37</v>
      </c>
      <c r="D11" s="15" t="s">
        <v>38</v>
      </c>
      <c r="E11" s="15" t="s">
        <v>39</v>
      </c>
      <c r="F11" s="15" t="s">
        <v>35</v>
      </c>
    </row>
    <row r="12" ht="69" customHeight="1" spans="1:6">
      <c r="A12" s="9">
        <v>8</v>
      </c>
      <c r="B12" s="9" t="s">
        <v>40</v>
      </c>
      <c r="C12" s="10" t="s">
        <v>41</v>
      </c>
      <c r="D12" s="15" t="s">
        <v>42</v>
      </c>
      <c r="E12" s="15" t="s">
        <v>43</v>
      </c>
      <c r="F12" s="15" t="s">
        <v>44</v>
      </c>
    </row>
    <row r="13" ht="87" customHeight="1" spans="1:6">
      <c r="A13" s="9">
        <v>9</v>
      </c>
      <c r="B13" s="9" t="s">
        <v>45</v>
      </c>
      <c r="C13" s="10" t="s">
        <v>46</v>
      </c>
      <c r="D13" s="15" t="s">
        <v>47</v>
      </c>
      <c r="E13" s="15" t="s">
        <v>48</v>
      </c>
      <c r="F13" s="15" t="s">
        <v>49</v>
      </c>
    </row>
    <row r="14" ht="69" customHeight="1" spans="1:6">
      <c r="A14" s="9">
        <v>10</v>
      </c>
      <c r="B14" s="9" t="s">
        <v>50</v>
      </c>
      <c r="C14" s="10" t="s">
        <v>51</v>
      </c>
      <c r="D14" s="15" t="s">
        <v>52</v>
      </c>
      <c r="E14" s="15" t="s">
        <v>53</v>
      </c>
      <c r="F14" s="15" t="s">
        <v>44</v>
      </c>
    </row>
    <row r="15" ht="69" customHeight="1" spans="1:6">
      <c r="A15" s="9">
        <v>11</v>
      </c>
      <c r="B15" s="9" t="s">
        <v>54</v>
      </c>
      <c r="C15" s="10" t="s">
        <v>55</v>
      </c>
      <c r="D15" s="15" t="s">
        <v>56</v>
      </c>
      <c r="E15" s="15" t="s">
        <v>57</v>
      </c>
      <c r="F15" s="15" t="s">
        <v>35</v>
      </c>
    </row>
    <row r="16" ht="69" customHeight="1" spans="1:6">
      <c r="A16" s="9">
        <v>12</v>
      </c>
      <c r="B16" s="9" t="s">
        <v>58</v>
      </c>
      <c r="C16" s="10" t="s">
        <v>59</v>
      </c>
      <c r="D16" s="15" t="s">
        <v>60</v>
      </c>
      <c r="E16" s="15" t="s">
        <v>61</v>
      </c>
      <c r="F16" s="15" t="s">
        <v>62</v>
      </c>
    </row>
    <row r="17" ht="69" customHeight="1" spans="1:6">
      <c r="A17" s="9">
        <v>13</v>
      </c>
      <c r="B17" s="9" t="s">
        <v>63</v>
      </c>
      <c r="C17" s="10" t="s">
        <v>64</v>
      </c>
      <c r="D17" s="15" t="s">
        <v>65</v>
      </c>
      <c r="E17" s="15" t="s">
        <v>66</v>
      </c>
      <c r="F17" s="15" t="s">
        <v>67</v>
      </c>
    </row>
    <row r="18" ht="69" customHeight="1" spans="1:6">
      <c r="A18" s="9">
        <v>14</v>
      </c>
      <c r="B18" s="9" t="s">
        <v>68</v>
      </c>
      <c r="C18" s="10" t="s">
        <v>69</v>
      </c>
      <c r="D18" s="15" t="s">
        <v>70</v>
      </c>
      <c r="E18" s="15" t="s">
        <v>71</v>
      </c>
      <c r="F18" s="15" t="s">
        <v>35</v>
      </c>
    </row>
    <row r="19" ht="69" customHeight="1" spans="1:6">
      <c r="A19" s="9">
        <v>15</v>
      </c>
      <c r="B19" s="9" t="s">
        <v>72</v>
      </c>
      <c r="C19" s="10" t="s">
        <v>73</v>
      </c>
      <c r="D19" s="15" t="s">
        <v>74</v>
      </c>
      <c r="E19" s="15" t="s">
        <v>75</v>
      </c>
      <c r="F19" s="15" t="s">
        <v>35</v>
      </c>
    </row>
    <row r="20" ht="69" customHeight="1" spans="1:6">
      <c r="A20" s="9">
        <v>16</v>
      </c>
      <c r="B20" s="9" t="s">
        <v>76</v>
      </c>
      <c r="C20" s="10" t="s">
        <v>77</v>
      </c>
      <c r="D20" s="15" t="s">
        <v>78</v>
      </c>
      <c r="E20" s="15" t="s">
        <v>79</v>
      </c>
      <c r="F20" s="15" t="s">
        <v>35</v>
      </c>
    </row>
    <row r="21" ht="72" customHeight="1" spans="1:6">
      <c r="A21" s="9">
        <v>17</v>
      </c>
      <c r="B21" s="9" t="s">
        <v>80</v>
      </c>
      <c r="C21" s="10" t="s">
        <v>81</v>
      </c>
      <c r="D21" s="15" t="s">
        <v>82</v>
      </c>
      <c r="E21" s="15" t="s">
        <v>83</v>
      </c>
      <c r="F21" s="15" t="s">
        <v>84</v>
      </c>
    </row>
    <row r="22" ht="69" customHeight="1" spans="1:6">
      <c r="A22" s="9">
        <v>18</v>
      </c>
      <c r="B22" s="9" t="s">
        <v>85</v>
      </c>
      <c r="C22" s="10" t="s">
        <v>86</v>
      </c>
      <c r="D22" s="15" t="s">
        <v>87</v>
      </c>
      <c r="E22" s="15" t="s">
        <v>88</v>
      </c>
      <c r="F22" s="15" t="s">
        <v>35</v>
      </c>
    </row>
    <row r="23" ht="69" customHeight="1" spans="1:6">
      <c r="A23" s="9">
        <v>19</v>
      </c>
      <c r="B23" s="9" t="s">
        <v>89</v>
      </c>
      <c r="C23" s="10" t="s">
        <v>90</v>
      </c>
      <c r="D23" s="15" t="s">
        <v>91</v>
      </c>
      <c r="E23" s="15" t="s">
        <v>92</v>
      </c>
      <c r="F23" s="15" t="s">
        <v>84</v>
      </c>
    </row>
    <row r="24" ht="69" customHeight="1" spans="1:6">
      <c r="A24" s="9">
        <v>20</v>
      </c>
      <c r="B24" s="9" t="s">
        <v>93</v>
      </c>
      <c r="C24" s="10" t="s">
        <v>94</v>
      </c>
      <c r="D24" s="15" t="s">
        <v>95</v>
      </c>
      <c r="E24" s="15" t="s">
        <v>96</v>
      </c>
      <c r="F24" s="15" t="s">
        <v>35</v>
      </c>
    </row>
    <row r="25" ht="69" customHeight="1" spans="1:6">
      <c r="A25" s="9">
        <v>21</v>
      </c>
      <c r="B25" s="9" t="s">
        <v>97</v>
      </c>
      <c r="C25" s="10" t="s">
        <v>98</v>
      </c>
      <c r="D25" s="15" t="s">
        <v>99</v>
      </c>
      <c r="E25" s="15" t="s">
        <v>100</v>
      </c>
      <c r="F25" s="15" t="s">
        <v>101</v>
      </c>
    </row>
    <row r="26" ht="69" customHeight="1" spans="1:6">
      <c r="A26" s="9">
        <v>22</v>
      </c>
      <c r="B26" s="9" t="s">
        <v>102</v>
      </c>
      <c r="C26" s="10" t="s">
        <v>103</v>
      </c>
      <c r="D26" s="15" t="s">
        <v>104</v>
      </c>
      <c r="E26" s="15" t="s">
        <v>105</v>
      </c>
      <c r="F26" s="15" t="s">
        <v>106</v>
      </c>
    </row>
    <row r="27" ht="69" customHeight="1" spans="1:6">
      <c r="A27" s="9">
        <v>23</v>
      </c>
      <c r="B27" s="9" t="s">
        <v>107</v>
      </c>
      <c r="C27" s="10" t="s">
        <v>108</v>
      </c>
      <c r="D27" s="15" t="s">
        <v>109</v>
      </c>
      <c r="E27" s="15" t="s">
        <v>110</v>
      </c>
      <c r="F27" s="15" t="s">
        <v>111</v>
      </c>
    </row>
    <row r="28" ht="69" customHeight="1" spans="1:6">
      <c r="A28" s="9">
        <v>24</v>
      </c>
      <c r="B28" s="9" t="s">
        <v>112</v>
      </c>
      <c r="C28" s="10" t="s">
        <v>113</v>
      </c>
      <c r="D28" s="15" t="s">
        <v>114</v>
      </c>
      <c r="E28" s="15" t="s">
        <v>115</v>
      </c>
      <c r="F28" s="15" t="s">
        <v>116</v>
      </c>
    </row>
    <row r="29" ht="17" customHeight="1" spans="1:6">
      <c r="A29" s="16"/>
      <c r="B29" s="16"/>
      <c r="C29" s="16"/>
      <c r="D29" s="16"/>
      <c r="E29" s="17"/>
      <c r="F29" s="18"/>
    </row>
    <row r="30" ht="17" customHeight="1" spans="1:6">
      <c r="A30" s="16"/>
      <c r="B30" s="16"/>
      <c r="C30" s="16"/>
      <c r="D30" s="16"/>
      <c r="E30" s="17"/>
      <c r="F30" s="18"/>
    </row>
    <row r="31" ht="48" customHeight="1" spans="1:6">
      <c r="A31" s="5" t="s">
        <v>117</v>
      </c>
      <c r="B31" s="5"/>
      <c r="C31" s="5"/>
      <c r="D31" s="5"/>
      <c r="E31" s="5"/>
      <c r="F31" s="6"/>
    </row>
    <row r="32" ht="39" customHeight="1" spans="1:6">
      <c r="A32" s="7" t="s">
        <v>2</v>
      </c>
      <c r="B32" s="7" t="s">
        <v>3</v>
      </c>
      <c r="C32" s="7" t="s">
        <v>4</v>
      </c>
      <c r="D32" s="7" t="s">
        <v>5</v>
      </c>
      <c r="E32" s="7" t="s">
        <v>6</v>
      </c>
      <c r="F32" s="8" t="s">
        <v>7</v>
      </c>
    </row>
    <row r="33" ht="69" customHeight="1" spans="1:6">
      <c r="A33" s="9">
        <v>1</v>
      </c>
      <c r="B33" s="19" t="s">
        <v>118</v>
      </c>
      <c r="C33" s="10" t="s">
        <v>119</v>
      </c>
      <c r="D33" s="20" t="s">
        <v>120</v>
      </c>
      <c r="E33" s="20" t="s">
        <v>121</v>
      </c>
      <c r="F33" s="20" t="s">
        <v>12</v>
      </c>
    </row>
    <row r="34" ht="69" customHeight="1" spans="1:6">
      <c r="A34" s="9">
        <v>2</v>
      </c>
      <c r="B34" s="19" t="s">
        <v>122</v>
      </c>
      <c r="C34" s="21" t="s">
        <v>123</v>
      </c>
      <c r="D34" s="20" t="s">
        <v>33</v>
      </c>
      <c r="E34" s="20" t="s">
        <v>124</v>
      </c>
      <c r="F34" s="20" t="s">
        <v>35</v>
      </c>
    </row>
    <row r="35" ht="69" customHeight="1" spans="1:6">
      <c r="A35" s="9">
        <v>3</v>
      </c>
      <c r="B35" s="19" t="s">
        <v>125</v>
      </c>
      <c r="C35" s="10" t="s">
        <v>126</v>
      </c>
      <c r="D35" s="20" t="s">
        <v>127</v>
      </c>
      <c r="E35" s="20" t="s">
        <v>128</v>
      </c>
      <c r="F35" s="20" t="s">
        <v>129</v>
      </c>
    </row>
    <row r="36" ht="69" customHeight="1" spans="1:6">
      <c r="A36" s="9">
        <v>4</v>
      </c>
      <c r="B36" s="19" t="s">
        <v>130</v>
      </c>
      <c r="C36" s="10" t="s">
        <v>131</v>
      </c>
      <c r="D36" s="20" t="s">
        <v>132</v>
      </c>
      <c r="E36" s="20" t="s">
        <v>133</v>
      </c>
      <c r="F36" s="20" t="s">
        <v>111</v>
      </c>
    </row>
    <row r="37" ht="69" customHeight="1" spans="1:6">
      <c r="A37" s="9">
        <v>5</v>
      </c>
      <c r="B37" s="19" t="s">
        <v>134</v>
      </c>
      <c r="C37" s="10" t="s">
        <v>135</v>
      </c>
      <c r="D37" s="20" t="s">
        <v>136</v>
      </c>
      <c r="E37" s="20" t="s">
        <v>137</v>
      </c>
      <c r="F37" s="20" t="s">
        <v>35</v>
      </c>
    </row>
    <row r="38" ht="69" customHeight="1" spans="1:6">
      <c r="A38" s="9">
        <v>6</v>
      </c>
      <c r="B38" s="19" t="s">
        <v>138</v>
      </c>
      <c r="C38" s="10" t="s">
        <v>139</v>
      </c>
      <c r="D38" s="20" t="s">
        <v>140</v>
      </c>
      <c r="E38" s="20" t="s">
        <v>141</v>
      </c>
      <c r="F38" s="20" t="s">
        <v>101</v>
      </c>
    </row>
    <row r="39" ht="69" customHeight="1" spans="1:6">
      <c r="A39" s="9">
        <v>7</v>
      </c>
      <c r="B39" s="19" t="s">
        <v>142</v>
      </c>
      <c r="C39" s="10" t="s">
        <v>143</v>
      </c>
      <c r="D39" s="20" t="s">
        <v>144</v>
      </c>
      <c r="E39" s="20" t="s">
        <v>145</v>
      </c>
      <c r="F39" s="20" t="s">
        <v>146</v>
      </c>
    </row>
    <row r="40" ht="69" customHeight="1" spans="1:6">
      <c r="A40" s="9">
        <v>8</v>
      </c>
      <c r="B40" s="19" t="s">
        <v>147</v>
      </c>
      <c r="C40" s="10" t="s">
        <v>148</v>
      </c>
      <c r="D40" s="20" t="s">
        <v>33</v>
      </c>
      <c r="E40" s="20" t="s">
        <v>149</v>
      </c>
      <c r="F40" s="20" t="s">
        <v>35</v>
      </c>
    </row>
    <row r="41" ht="69" customHeight="1" spans="1:6">
      <c r="A41" s="9">
        <v>9</v>
      </c>
      <c r="B41" s="19" t="s">
        <v>150</v>
      </c>
      <c r="C41" s="21" t="s">
        <v>151</v>
      </c>
      <c r="D41" s="20" t="s">
        <v>33</v>
      </c>
      <c r="E41" s="20" t="s">
        <v>152</v>
      </c>
      <c r="F41" s="20" t="s">
        <v>35</v>
      </c>
    </row>
    <row r="42" ht="69" customHeight="1" spans="1:6">
      <c r="A42" s="9">
        <v>10</v>
      </c>
      <c r="B42" s="19" t="s">
        <v>153</v>
      </c>
      <c r="C42" s="10" t="s">
        <v>154</v>
      </c>
      <c r="D42" s="20" t="s">
        <v>155</v>
      </c>
      <c r="E42" s="20" t="s">
        <v>156</v>
      </c>
      <c r="F42" s="20" t="s">
        <v>35</v>
      </c>
    </row>
    <row r="43" ht="69" customHeight="1" spans="1:6">
      <c r="A43" s="9">
        <v>11</v>
      </c>
      <c r="B43" s="19" t="s">
        <v>157</v>
      </c>
      <c r="C43" s="10" t="s">
        <v>158</v>
      </c>
      <c r="D43" s="20" t="s">
        <v>159</v>
      </c>
      <c r="E43" s="20" t="s">
        <v>160</v>
      </c>
      <c r="F43" s="20" t="s">
        <v>35</v>
      </c>
    </row>
    <row r="44" ht="69" customHeight="1" spans="1:6">
      <c r="A44" s="9">
        <v>12</v>
      </c>
      <c r="B44" s="19" t="s">
        <v>161</v>
      </c>
      <c r="C44" s="10" t="s">
        <v>162</v>
      </c>
      <c r="D44" s="20" t="s">
        <v>163</v>
      </c>
      <c r="E44" s="20" t="s">
        <v>164</v>
      </c>
      <c r="F44" s="20" t="s">
        <v>12</v>
      </c>
    </row>
    <row r="45" ht="69" customHeight="1" spans="1:6">
      <c r="A45" s="9">
        <v>13</v>
      </c>
      <c r="B45" s="19" t="s">
        <v>165</v>
      </c>
      <c r="C45" s="10" t="s">
        <v>166</v>
      </c>
      <c r="D45" s="20" t="s">
        <v>167</v>
      </c>
      <c r="E45" s="20" t="s">
        <v>168</v>
      </c>
      <c r="F45" s="20" t="s">
        <v>62</v>
      </c>
    </row>
    <row r="46" ht="69" customHeight="1" spans="1:6">
      <c r="A46" s="9">
        <v>14</v>
      </c>
      <c r="B46" s="19" t="s">
        <v>169</v>
      </c>
      <c r="C46" s="10" t="s">
        <v>170</v>
      </c>
      <c r="D46" s="20" t="s">
        <v>171</v>
      </c>
      <c r="E46" s="20" t="s">
        <v>172</v>
      </c>
      <c r="F46" s="20" t="s">
        <v>30</v>
      </c>
    </row>
    <row r="47" ht="69" customHeight="1" spans="1:6">
      <c r="A47" s="9">
        <v>15</v>
      </c>
      <c r="B47" s="19" t="s">
        <v>173</v>
      </c>
      <c r="C47" s="10" t="s">
        <v>174</v>
      </c>
      <c r="D47" s="20" t="s">
        <v>175</v>
      </c>
      <c r="E47" s="20" t="s">
        <v>176</v>
      </c>
      <c r="F47" s="20" t="s">
        <v>84</v>
      </c>
    </row>
    <row r="48" ht="69" customHeight="1" spans="1:6">
      <c r="A48" s="9">
        <v>16</v>
      </c>
      <c r="B48" s="19" t="s">
        <v>177</v>
      </c>
      <c r="C48" s="10" t="s">
        <v>178</v>
      </c>
      <c r="D48" s="20" t="s">
        <v>179</v>
      </c>
      <c r="E48" s="20" t="s">
        <v>180</v>
      </c>
      <c r="F48" s="20" t="s">
        <v>181</v>
      </c>
    </row>
    <row r="49" ht="69" customHeight="1" spans="1:6">
      <c r="A49" s="9">
        <v>17</v>
      </c>
      <c r="B49" s="19" t="s">
        <v>182</v>
      </c>
      <c r="C49" s="10" t="s">
        <v>183</v>
      </c>
      <c r="D49" s="20" t="s">
        <v>184</v>
      </c>
      <c r="E49" s="20" t="s">
        <v>185</v>
      </c>
      <c r="F49" s="20" t="s">
        <v>116</v>
      </c>
    </row>
    <row r="50" ht="69" customHeight="1" spans="1:6">
      <c r="A50" s="9">
        <v>18</v>
      </c>
      <c r="B50" s="19" t="s">
        <v>186</v>
      </c>
      <c r="C50" s="10" t="s">
        <v>187</v>
      </c>
      <c r="D50" s="20" t="s">
        <v>188</v>
      </c>
      <c r="E50" s="20" t="s">
        <v>189</v>
      </c>
      <c r="F50" s="20" t="s">
        <v>12</v>
      </c>
    </row>
    <row r="51" ht="69" customHeight="1" spans="1:6">
      <c r="A51" s="9">
        <v>19</v>
      </c>
      <c r="B51" s="19" t="s">
        <v>190</v>
      </c>
      <c r="C51" s="10" t="s">
        <v>191</v>
      </c>
      <c r="D51" s="20" t="s">
        <v>192</v>
      </c>
      <c r="E51" s="20" t="s">
        <v>193</v>
      </c>
      <c r="F51" s="20" t="s">
        <v>146</v>
      </c>
    </row>
    <row r="52" ht="69" customHeight="1" spans="1:6">
      <c r="A52" s="9">
        <v>20</v>
      </c>
      <c r="B52" s="19" t="s">
        <v>194</v>
      </c>
      <c r="C52" s="10" t="s">
        <v>195</v>
      </c>
      <c r="D52" s="20" t="s">
        <v>196</v>
      </c>
      <c r="E52" s="20" t="s">
        <v>197</v>
      </c>
      <c r="F52" s="20" t="s">
        <v>198</v>
      </c>
    </row>
    <row r="53" ht="69" customHeight="1" spans="1:6">
      <c r="A53" s="9">
        <v>21</v>
      </c>
      <c r="B53" s="19" t="s">
        <v>199</v>
      </c>
      <c r="C53" s="10" t="s">
        <v>200</v>
      </c>
      <c r="D53" s="20" t="s">
        <v>201</v>
      </c>
      <c r="E53" s="20" t="s">
        <v>202</v>
      </c>
      <c r="F53" s="20" t="s">
        <v>101</v>
      </c>
    </row>
    <row r="54" ht="69" customHeight="1" spans="1:6">
      <c r="A54" s="9">
        <v>22</v>
      </c>
      <c r="B54" s="19" t="s">
        <v>203</v>
      </c>
      <c r="C54" s="22" t="s">
        <v>204</v>
      </c>
      <c r="D54" s="20" t="s">
        <v>205</v>
      </c>
      <c r="E54" s="20" t="s">
        <v>206</v>
      </c>
      <c r="F54" s="20" t="s">
        <v>207</v>
      </c>
    </row>
    <row r="55" ht="69" customHeight="1" spans="1:6">
      <c r="A55" s="9">
        <v>23</v>
      </c>
      <c r="B55" s="19" t="s">
        <v>208</v>
      </c>
      <c r="C55" s="10" t="s">
        <v>209</v>
      </c>
      <c r="D55" s="20" t="s">
        <v>210</v>
      </c>
      <c r="E55" s="20" t="s">
        <v>211</v>
      </c>
      <c r="F55" s="20" t="s">
        <v>212</v>
      </c>
    </row>
    <row r="56" ht="69" customHeight="1" spans="1:6">
      <c r="A56" s="9">
        <v>24</v>
      </c>
      <c r="B56" s="19" t="s">
        <v>213</v>
      </c>
      <c r="C56" s="10" t="s">
        <v>214</v>
      </c>
      <c r="D56" s="20" t="s">
        <v>91</v>
      </c>
      <c r="E56" s="20" t="s">
        <v>215</v>
      </c>
      <c r="F56" s="20" t="s">
        <v>84</v>
      </c>
    </row>
    <row r="57" ht="69" customHeight="1" spans="1:6">
      <c r="A57" s="9">
        <v>25</v>
      </c>
      <c r="B57" s="19" t="s">
        <v>216</v>
      </c>
      <c r="C57" s="10" t="s">
        <v>217</v>
      </c>
      <c r="D57" s="20" t="s">
        <v>218</v>
      </c>
      <c r="E57" s="20" t="s">
        <v>219</v>
      </c>
      <c r="F57" s="20" t="s">
        <v>35</v>
      </c>
    </row>
    <row r="58" ht="69" customHeight="1" spans="1:6">
      <c r="A58" s="9">
        <v>26</v>
      </c>
      <c r="B58" s="19" t="s">
        <v>220</v>
      </c>
      <c r="C58" s="10" t="s">
        <v>221</v>
      </c>
      <c r="D58" s="20" t="s">
        <v>222</v>
      </c>
      <c r="E58" s="20" t="s">
        <v>223</v>
      </c>
      <c r="F58" s="20" t="s">
        <v>35</v>
      </c>
    </row>
    <row r="59" ht="69" customHeight="1" spans="1:6">
      <c r="A59" s="9">
        <v>27</v>
      </c>
      <c r="B59" s="19" t="s">
        <v>224</v>
      </c>
      <c r="C59" s="10" t="s">
        <v>225</v>
      </c>
      <c r="D59" s="20" t="s">
        <v>226</v>
      </c>
      <c r="E59" s="20" t="s">
        <v>227</v>
      </c>
      <c r="F59" s="20" t="s">
        <v>146</v>
      </c>
    </row>
    <row r="60" ht="69" customHeight="1" spans="1:6">
      <c r="A60" s="9">
        <v>28</v>
      </c>
      <c r="B60" s="19" t="s">
        <v>228</v>
      </c>
      <c r="C60" s="10" t="s">
        <v>229</v>
      </c>
      <c r="D60" s="20" t="s">
        <v>230</v>
      </c>
      <c r="E60" s="20" t="s">
        <v>231</v>
      </c>
      <c r="F60" s="20" t="s">
        <v>84</v>
      </c>
    </row>
    <row r="61" ht="69" customHeight="1" spans="1:6">
      <c r="A61" s="9">
        <v>29</v>
      </c>
      <c r="B61" s="19" t="s">
        <v>232</v>
      </c>
      <c r="C61" s="10" t="s">
        <v>233</v>
      </c>
      <c r="D61" s="20" t="s">
        <v>234</v>
      </c>
      <c r="E61" s="20" t="s">
        <v>235</v>
      </c>
      <c r="F61" s="20" t="s">
        <v>101</v>
      </c>
    </row>
    <row r="62" ht="69" customHeight="1" spans="1:6">
      <c r="A62" s="9">
        <v>30</v>
      </c>
      <c r="B62" s="19" t="s">
        <v>236</v>
      </c>
      <c r="C62" s="21" t="s">
        <v>237</v>
      </c>
      <c r="D62" s="20" t="s">
        <v>238</v>
      </c>
      <c r="E62" s="20" t="s">
        <v>239</v>
      </c>
      <c r="F62" s="20" t="s">
        <v>240</v>
      </c>
    </row>
    <row r="63" ht="69" customHeight="1" spans="1:6">
      <c r="A63" s="9">
        <v>31</v>
      </c>
      <c r="B63" s="19" t="s">
        <v>241</v>
      </c>
      <c r="C63" s="10" t="s">
        <v>242</v>
      </c>
      <c r="D63" s="20" t="s">
        <v>243</v>
      </c>
      <c r="E63" s="20" t="s">
        <v>244</v>
      </c>
      <c r="F63" s="20" t="s">
        <v>35</v>
      </c>
    </row>
    <row r="64" ht="16" customHeight="1" spans="1:6">
      <c r="A64" s="16"/>
      <c r="B64" s="16"/>
      <c r="C64" s="16"/>
      <c r="D64" s="16"/>
      <c r="E64" s="17"/>
      <c r="F64" s="18"/>
    </row>
    <row r="65" ht="16" customHeight="1" spans="1:6">
      <c r="A65" s="16"/>
      <c r="B65" s="16"/>
      <c r="C65" s="16"/>
      <c r="D65" s="16"/>
      <c r="E65" s="17"/>
      <c r="F65" s="18"/>
    </row>
    <row r="66" ht="16" customHeight="1" spans="1:6">
      <c r="A66" s="16"/>
      <c r="B66" s="16"/>
      <c r="C66" s="16"/>
      <c r="D66" s="16"/>
      <c r="E66" s="17"/>
      <c r="F66" s="18"/>
    </row>
    <row r="67" ht="54" customHeight="1" spans="1:6">
      <c r="A67" s="5" t="s">
        <v>245</v>
      </c>
      <c r="B67" s="5"/>
      <c r="C67" s="5"/>
      <c r="D67" s="5"/>
      <c r="E67" s="5"/>
      <c r="F67" s="6"/>
    </row>
    <row r="68" ht="31" customHeight="1" spans="1:6">
      <c r="A68" s="7" t="s">
        <v>2</v>
      </c>
      <c r="B68" s="7" t="s">
        <v>3</v>
      </c>
      <c r="C68" s="7" t="s">
        <v>4</v>
      </c>
      <c r="D68" s="7" t="s">
        <v>5</v>
      </c>
      <c r="E68" s="7" t="s">
        <v>6</v>
      </c>
      <c r="F68" s="8" t="s">
        <v>7</v>
      </c>
    </row>
    <row r="69" ht="69" customHeight="1" spans="1:6">
      <c r="A69" s="9">
        <v>1</v>
      </c>
      <c r="B69" s="9" t="s">
        <v>246</v>
      </c>
      <c r="C69" s="10" t="s">
        <v>247</v>
      </c>
      <c r="D69" s="15" t="s">
        <v>248</v>
      </c>
      <c r="E69" s="15" t="s">
        <v>249</v>
      </c>
      <c r="F69" s="15" t="s">
        <v>35</v>
      </c>
    </row>
    <row r="70" ht="69" customHeight="1" spans="1:6">
      <c r="A70" s="9">
        <v>2</v>
      </c>
      <c r="B70" s="9" t="s">
        <v>250</v>
      </c>
      <c r="C70" s="22" t="s">
        <v>251</v>
      </c>
      <c r="D70" s="15" t="s">
        <v>33</v>
      </c>
      <c r="E70" s="15" t="s">
        <v>252</v>
      </c>
      <c r="F70" s="15" t="s">
        <v>35</v>
      </c>
    </row>
    <row r="71" ht="69" customHeight="1" spans="1:6">
      <c r="A71" s="9">
        <v>3</v>
      </c>
      <c r="B71" s="9" t="s">
        <v>253</v>
      </c>
      <c r="C71" s="10" t="s">
        <v>254</v>
      </c>
      <c r="D71" s="15" t="s">
        <v>33</v>
      </c>
      <c r="E71" s="15" t="s">
        <v>255</v>
      </c>
      <c r="F71" s="15" t="s">
        <v>35</v>
      </c>
    </row>
    <row r="72" ht="69" customHeight="1" spans="1:6">
      <c r="A72" s="9">
        <v>4</v>
      </c>
      <c r="B72" s="9" t="s">
        <v>256</v>
      </c>
      <c r="C72" s="10" t="s">
        <v>257</v>
      </c>
      <c r="D72" s="15" t="s">
        <v>33</v>
      </c>
      <c r="E72" s="15" t="s">
        <v>258</v>
      </c>
      <c r="F72" s="15" t="s">
        <v>35</v>
      </c>
    </row>
    <row r="73" ht="69" customHeight="1" spans="1:6">
      <c r="A73" s="9">
        <v>5</v>
      </c>
      <c r="B73" s="9" t="s">
        <v>259</v>
      </c>
      <c r="C73" s="10" t="s">
        <v>260</v>
      </c>
      <c r="D73" s="15" t="s">
        <v>261</v>
      </c>
      <c r="E73" s="15" t="s">
        <v>262</v>
      </c>
      <c r="F73" s="15" t="s">
        <v>44</v>
      </c>
    </row>
    <row r="74" ht="69" customHeight="1" spans="1:6">
      <c r="A74" s="9">
        <v>6</v>
      </c>
      <c r="B74" s="9" t="s">
        <v>263</v>
      </c>
      <c r="C74" s="22" t="s">
        <v>264</v>
      </c>
      <c r="D74" s="15" t="s">
        <v>265</v>
      </c>
      <c r="E74" s="15" t="s">
        <v>266</v>
      </c>
      <c r="F74" s="15" t="s">
        <v>35</v>
      </c>
    </row>
    <row r="75" ht="69" customHeight="1" spans="1:6">
      <c r="A75" s="9">
        <v>7</v>
      </c>
      <c r="B75" s="9" t="s">
        <v>267</v>
      </c>
      <c r="C75" s="10" t="s">
        <v>268</v>
      </c>
      <c r="D75" s="15" t="s">
        <v>269</v>
      </c>
      <c r="E75" s="15" t="s">
        <v>270</v>
      </c>
      <c r="F75" s="15" t="s">
        <v>62</v>
      </c>
    </row>
    <row r="76" ht="69" customHeight="1" spans="1:6">
      <c r="A76" s="9">
        <v>8</v>
      </c>
      <c r="B76" s="9" t="s">
        <v>271</v>
      </c>
      <c r="C76" s="10" t="s">
        <v>272</v>
      </c>
      <c r="D76" s="15" t="s">
        <v>265</v>
      </c>
      <c r="E76" s="15" t="s">
        <v>273</v>
      </c>
      <c r="F76" s="15" t="s">
        <v>35</v>
      </c>
    </row>
    <row r="77" ht="69" customHeight="1" spans="1:6">
      <c r="A77" s="9">
        <v>9</v>
      </c>
      <c r="B77" s="9" t="s">
        <v>274</v>
      </c>
      <c r="C77" s="10" t="s">
        <v>275</v>
      </c>
      <c r="D77" s="15" t="s">
        <v>276</v>
      </c>
      <c r="E77" s="15" t="s">
        <v>277</v>
      </c>
      <c r="F77" s="15" t="s">
        <v>278</v>
      </c>
    </row>
    <row r="78" ht="69" customHeight="1" spans="1:6">
      <c r="A78" s="9">
        <v>10</v>
      </c>
      <c r="B78" s="9" t="s">
        <v>279</v>
      </c>
      <c r="C78" s="10" t="s">
        <v>280</v>
      </c>
      <c r="D78" s="15" t="s">
        <v>281</v>
      </c>
      <c r="E78" s="15" t="s">
        <v>282</v>
      </c>
      <c r="F78" s="15" t="s">
        <v>67</v>
      </c>
    </row>
    <row r="79" ht="69" customHeight="1" spans="1:6">
      <c r="A79" s="9">
        <v>11</v>
      </c>
      <c r="B79" s="9" t="s">
        <v>283</v>
      </c>
      <c r="C79" s="10" t="s">
        <v>284</v>
      </c>
      <c r="D79" s="15" t="s">
        <v>285</v>
      </c>
      <c r="E79" s="15" t="s">
        <v>286</v>
      </c>
      <c r="F79" s="15" t="s">
        <v>101</v>
      </c>
    </row>
    <row r="80" ht="69" customHeight="1" spans="1:6">
      <c r="A80" s="9">
        <v>12</v>
      </c>
      <c r="B80" s="9" t="s">
        <v>287</v>
      </c>
      <c r="C80" s="10" t="s">
        <v>288</v>
      </c>
      <c r="D80" s="15" t="s">
        <v>175</v>
      </c>
      <c r="E80" s="15" t="s">
        <v>289</v>
      </c>
      <c r="F80" s="15" t="s">
        <v>84</v>
      </c>
    </row>
    <row r="81" ht="69" customHeight="1" spans="1:6">
      <c r="A81" s="9">
        <v>13</v>
      </c>
      <c r="B81" s="9" t="s">
        <v>290</v>
      </c>
      <c r="C81" s="10" t="s">
        <v>291</v>
      </c>
      <c r="D81" s="15" t="s">
        <v>292</v>
      </c>
      <c r="E81" s="15" t="s">
        <v>293</v>
      </c>
      <c r="F81" s="15" t="s">
        <v>294</v>
      </c>
    </row>
    <row r="82" ht="69" customHeight="1" spans="1:6">
      <c r="A82" s="9">
        <v>14</v>
      </c>
      <c r="B82" s="9" t="s">
        <v>295</v>
      </c>
      <c r="C82" s="10" t="s">
        <v>296</v>
      </c>
      <c r="D82" s="15" t="s">
        <v>297</v>
      </c>
      <c r="E82" s="15" t="s">
        <v>298</v>
      </c>
      <c r="F82" s="15" t="s">
        <v>101</v>
      </c>
    </row>
    <row r="83" ht="69" customHeight="1" spans="1:6">
      <c r="A83" s="9">
        <v>15</v>
      </c>
      <c r="B83" s="9" t="s">
        <v>299</v>
      </c>
      <c r="C83" s="10" t="s">
        <v>300</v>
      </c>
      <c r="D83" s="15" t="s">
        <v>301</v>
      </c>
      <c r="E83" s="15" t="s">
        <v>302</v>
      </c>
      <c r="F83" s="15" t="s">
        <v>62</v>
      </c>
    </row>
    <row r="84" ht="69" customHeight="1" spans="1:6">
      <c r="A84" s="9">
        <v>16</v>
      </c>
      <c r="B84" s="9" t="s">
        <v>303</v>
      </c>
      <c r="C84" s="10" t="s">
        <v>304</v>
      </c>
      <c r="D84" s="15" t="s">
        <v>305</v>
      </c>
      <c r="E84" s="15" t="s">
        <v>306</v>
      </c>
      <c r="F84" s="15" t="s">
        <v>307</v>
      </c>
    </row>
    <row r="85" ht="69" customHeight="1" spans="1:6">
      <c r="A85" s="9">
        <v>17</v>
      </c>
      <c r="B85" s="9" t="s">
        <v>308</v>
      </c>
      <c r="C85" s="10" t="s">
        <v>309</v>
      </c>
      <c r="D85" s="15" t="s">
        <v>310</v>
      </c>
      <c r="E85" s="15" t="s">
        <v>311</v>
      </c>
      <c r="F85" s="15" t="s">
        <v>312</v>
      </c>
    </row>
    <row r="86" ht="69" customHeight="1" spans="1:6">
      <c r="A86" s="9">
        <v>18</v>
      </c>
      <c r="B86" s="9" t="s">
        <v>313</v>
      </c>
      <c r="C86" s="10" t="s">
        <v>314</v>
      </c>
      <c r="D86" s="15" t="s">
        <v>281</v>
      </c>
      <c r="E86" s="15" t="s">
        <v>315</v>
      </c>
      <c r="F86" s="15" t="s">
        <v>67</v>
      </c>
    </row>
    <row r="87" ht="69" customHeight="1" spans="1:6">
      <c r="A87" s="9">
        <v>19</v>
      </c>
      <c r="B87" s="9" t="s">
        <v>316</v>
      </c>
      <c r="C87" s="10" t="s">
        <v>317</v>
      </c>
      <c r="D87" s="15" t="s">
        <v>318</v>
      </c>
      <c r="E87" s="15" t="s">
        <v>319</v>
      </c>
      <c r="F87" s="15" t="s">
        <v>44</v>
      </c>
    </row>
    <row r="88" ht="69" customHeight="1" spans="1:6">
      <c r="A88" s="9">
        <v>20</v>
      </c>
      <c r="B88" s="9" t="s">
        <v>320</v>
      </c>
      <c r="C88" s="10" t="s">
        <v>321</v>
      </c>
      <c r="D88" s="15" t="s">
        <v>175</v>
      </c>
      <c r="E88" s="15" t="s">
        <v>322</v>
      </c>
      <c r="F88" s="15" t="s">
        <v>84</v>
      </c>
    </row>
    <row r="89" ht="69" customHeight="1" spans="1:6">
      <c r="A89" s="9">
        <v>21</v>
      </c>
      <c r="B89" s="9" t="s">
        <v>323</v>
      </c>
      <c r="C89" s="10" t="s">
        <v>324</v>
      </c>
      <c r="D89" s="15" t="s">
        <v>325</v>
      </c>
      <c r="E89" s="15" t="s">
        <v>326</v>
      </c>
      <c r="F89" s="15" t="s">
        <v>49</v>
      </c>
    </row>
    <row r="90" ht="69" customHeight="1" spans="1:6">
      <c r="A90" s="9">
        <v>22</v>
      </c>
      <c r="B90" s="9" t="s">
        <v>327</v>
      </c>
      <c r="C90" s="10" t="s">
        <v>328</v>
      </c>
      <c r="D90" s="15" t="s">
        <v>329</v>
      </c>
      <c r="E90" s="15" t="s">
        <v>330</v>
      </c>
      <c r="F90" s="15" t="s">
        <v>62</v>
      </c>
    </row>
    <row r="91" ht="69" customHeight="1" spans="1:6">
      <c r="A91" s="9">
        <v>23</v>
      </c>
      <c r="B91" s="9" t="s">
        <v>331</v>
      </c>
      <c r="C91" s="10" t="s">
        <v>332</v>
      </c>
      <c r="D91" s="15" t="s">
        <v>163</v>
      </c>
      <c r="E91" s="15" t="s">
        <v>333</v>
      </c>
      <c r="F91" s="15" t="s">
        <v>12</v>
      </c>
    </row>
    <row r="92" ht="69" customHeight="1" spans="1:6">
      <c r="A92" s="9">
        <v>24</v>
      </c>
      <c r="B92" s="9" t="s">
        <v>334</v>
      </c>
      <c r="C92" s="10" t="s">
        <v>335</v>
      </c>
      <c r="D92" s="15" t="s">
        <v>336</v>
      </c>
      <c r="E92" s="15" t="s">
        <v>337</v>
      </c>
      <c r="F92" s="15" t="s">
        <v>101</v>
      </c>
    </row>
    <row r="93" ht="69" customHeight="1" spans="1:6">
      <c r="A93" s="9">
        <v>25</v>
      </c>
      <c r="B93" s="9" t="s">
        <v>338</v>
      </c>
      <c r="C93" s="10" t="s">
        <v>339</v>
      </c>
      <c r="D93" s="15" t="s">
        <v>340</v>
      </c>
      <c r="E93" s="15" t="s">
        <v>341</v>
      </c>
      <c r="F93" s="15" t="s">
        <v>44</v>
      </c>
    </row>
    <row r="94" ht="69" customHeight="1" spans="1:6">
      <c r="A94" s="9">
        <v>26</v>
      </c>
      <c r="B94" s="9" t="s">
        <v>342</v>
      </c>
      <c r="C94" s="10" t="s">
        <v>343</v>
      </c>
      <c r="D94" s="15" t="s">
        <v>344</v>
      </c>
      <c r="E94" s="15" t="s">
        <v>345</v>
      </c>
      <c r="F94" s="15" t="s">
        <v>346</v>
      </c>
    </row>
    <row r="95" ht="69" customHeight="1" spans="1:6">
      <c r="A95" s="9">
        <v>27</v>
      </c>
      <c r="B95" s="9" t="s">
        <v>347</v>
      </c>
      <c r="C95" s="10" t="s">
        <v>348</v>
      </c>
      <c r="D95" s="15" t="s">
        <v>349</v>
      </c>
      <c r="E95" s="15" t="s">
        <v>350</v>
      </c>
      <c r="F95" s="15" t="s">
        <v>294</v>
      </c>
    </row>
    <row r="96" ht="69" customHeight="1" spans="1:6">
      <c r="A96" s="9">
        <v>28</v>
      </c>
      <c r="B96" s="9" t="s">
        <v>351</v>
      </c>
      <c r="C96" s="10" t="s">
        <v>352</v>
      </c>
      <c r="D96" s="15" t="s">
        <v>353</v>
      </c>
      <c r="E96" s="15" t="s">
        <v>354</v>
      </c>
      <c r="F96" s="15" t="s">
        <v>35</v>
      </c>
    </row>
    <row r="97" ht="69" customHeight="1" spans="1:6">
      <c r="A97" s="9">
        <v>29</v>
      </c>
      <c r="B97" s="9" t="s">
        <v>355</v>
      </c>
      <c r="C97" s="10" t="s">
        <v>356</v>
      </c>
      <c r="D97" s="15" t="s">
        <v>91</v>
      </c>
      <c r="E97" s="15" t="s">
        <v>357</v>
      </c>
      <c r="F97" s="15" t="s">
        <v>84</v>
      </c>
    </row>
    <row r="98" ht="69" customHeight="1" spans="1:6">
      <c r="A98" s="9">
        <v>30</v>
      </c>
      <c r="B98" s="9" t="s">
        <v>358</v>
      </c>
      <c r="C98" s="10" t="s">
        <v>359</v>
      </c>
      <c r="D98" s="15" t="s">
        <v>360</v>
      </c>
      <c r="E98" s="15" t="s">
        <v>361</v>
      </c>
      <c r="F98" s="15" t="s">
        <v>362</v>
      </c>
    </row>
    <row r="99" ht="69" customHeight="1" spans="1:6">
      <c r="A99" s="9">
        <v>31</v>
      </c>
      <c r="B99" s="9" t="s">
        <v>363</v>
      </c>
      <c r="C99" s="10" t="s">
        <v>364</v>
      </c>
      <c r="D99" s="15" t="s">
        <v>365</v>
      </c>
      <c r="E99" s="15" t="s">
        <v>366</v>
      </c>
      <c r="F99" s="15" t="s">
        <v>84</v>
      </c>
    </row>
    <row r="100" ht="69" customHeight="1" spans="1:6">
      <c r="A100" s="9">
        <v>32</v>
      </c>
      <c r="B100" s="9" t="s">
        <v>367</v>
      </c>
      <c r="C100" s="10" t="s">
        <v>368</v>
      </c>
      <c r="D100" s="15" t="s">
        <v>369</v>
      </c>
      <c r="E100" s="15" t="s">
        <v>370</v>
      </c>
      <c r="F100" s="15" t="s">
        <v>30</v>
      </c>
    </row>
    <row r="101" ht="69" customHeight="1" spans="1:6">
      <c r="A101" s="9">
        <v>33</v>
      </c>
      <c r="B101" s="9" t="s">
        <v>371</v>
      </c>
      <c r="C101" s="10" t="s">
        <v>372</v>
      </c>
      <c r="D101" s="15" t="s">
        <v>243</v>
      </c>
      <c r="E101" s="15" t="s">
        <v>373</v>
      </c>
      <c r="F101" s="15" t="s">
        <v>35</v>
      </c>
    </row>
  </sheetData>
  <mergeCells count="4">
    <mergeCell ref="A1:F1"/>
    <mergeCell ref="A3:F3"/>
    <mergeCell ref="A31:F31"/>
    <mergeCell ref="A67:F67"/>
  </mergeCells>
  <conditionalFormatting sqref="D37">
    <cfRule type="duplicateValues" dxfId="0" priority="2"/>
  </conditionalFormatting>
  <conditionalFormatting sqref="C38">
    <cfRule type="duplicateValues" dxfId="0" priority="1"/>
  </conditionalFormatting>
  <pageMargins left="0.75" right="0.75" top="1" bottom="1" header="0.5" footer="0.5"/>
  <pageSetup paperSize="9" scale="59"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2023-01-05T02:42:00Z</dcterms:created>
  <dcterms:modified xsi:type="dcterms:W3CDTF">2025-03-14T02:18:26Z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4DA811B3A60D465B8447F5CC014A35AD</vt:lpwstr>
  </property>
  <property fmtid="{D5CDD505-2E9C-101B-9397-08002B2CF9AE}" pid="3" name="KSOProductBuildVer">
    <vt:lpwstr>2052-12.1.0.20305</vt:lpwstr>
  </property>
</Properties>
</file>